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006076529\Desktop\"/>
    </mc:Choice>
  </mc:AlternateContent>
  <xr:revisionPtr revIDLastSave="0" documentId="8_{68868AEF-8189-4FF1-A853-F8504B4FE593}" xr6:coauthVersionLast="36" xr6:coauthVersionMax="36" xr10:uidLastSave="{00000000-0000-0000-0000-000000000000}"/>
  <bookViews>
    <workbookView xWindow="0" yWindow="0" windowWidth="19200" windowHeight="6930" xr2:uid="{228DF851-F429-4C8A-8C14-0A4A6AE2B4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6" i="1"/>
  <c r="E16" i="1"/>
  <c r="F15" i="1"/>
</calcChain>
</file>

<file path=xl/sharedStrings.xml><?xml version="1.0" encoding="utf-8"?>
<sst xmlns="http://schemas.openxmlformats.org/spreadsheetml/2006/main" count="94" uniqueCount="58">
  <si>
    <t>Jrk.</t>
  </si>
  <si>
    <t>Üksus</t>
  </si>
  <si>
    <t>Pesu pealevõtmise/mahapaneku koht või aadress</t>
  </si>
  <si>
    <t>Kontaktisik/telefoni number, e-posti aadress</t>
  </si>
  <si>
    <t>Pesuveo sagedus (nt kas üks kord nädalas või ainult juhul kui..)</t>
  </si>
  <si>
    <t>Pesuveo tellimise sagedus (regulaarne või ainult juhul kui..)</t>
  </si>
  <si>
    <t>Eeldatav kogus kg/36 kuud</t>
  </si>
  <si>
    <t>Võru politseijaoskond</t>
  </si>
  <si>
    <t>Räpina mnt 20A, Võru linn</t>
  </si>
  <si>
    <t>Luue Hütt 53052948 luule.hytt@politsei.ee</t>
  </si>
  <si>
    <t>vajadusel</t>
  </si>
  <si>
    <t>ei ole teada</t>
  </si>
  <si>
    <t>Võru arestikamber</t>
  </si>
  <si>
    <t>Ruth Rehemets, 7868236</t>
  </si>
  <si>
    <t xml:space="preserve">1 kord nädalas </t>
  </si>
  <si>
    <t>regulaarne</t>
  </si>
  <si>
    <t>4700 kg</t>
  </si>
  <si>
    <t>Valga arestikamber</t>
  </si>
  <si>
    <t>Puiestee 4 Valga linn</t>
  </si>
  <si>
    <t xml:space="preserve">Margret Suviste,58550626, margret.suviste@politsei.ee   </t>
  </si>
  <si>
    <t>Viljandi arestimaja</t>
  </si>
  <si>
    <t>Pargi 1, Viljandi linn</t>
  </si>
  <si>
    <t>Marika Leppenen (ei helistata, kui on värava taga annavad signaali)</t>
  </si>
  <si>
    <t>3500 kg</t>
  </si>
  <si>
    <t>Saatse kordon</t>
  </si>
  <si>
    <t>Setomaa vald Ulitina küla  Võrumaa</t>
  </si>
  <si>
    <t>Teet Metsavas, 53977312 teet.metsavas@politsei.ee</t>
  </si>
  <si>
    <t>1600 kg</t>
  </si>
  <si>
    <t>Värska teenistus</t>
  </si>
  <si>
    <t>Setomaa vald Väike Rõsna küla  Võrumaa</t>
  </si>
  <si>
    <t>Piusa kordon</t>
  </si>
  <si>
    <t>Setomaa vald, Võmmorski küla Võrumaa</t>
  </si>
  <si>
    <t>Jaanus Rehemets 59192874 jaanus.rehemets@politsei.ee</t>
  </si>
  <si>
    <t>3000 kg</t>
  </si>
  <si>
    <t>Luhamaa teenistus</t>
  </si>
  <si>
    <t>Setomaa vald Hinsa küla Võrumaa</t>
  </si>
  <si>
    <t>Mustvee kordon</t>
  </si>
  <si>
    <t>Mustvee Pihkva 2c, Jõgevamaa</t>
  </si>
  <si>
    <t>Birgit Kingsepp 53331956 birgit.kingsepp@politsei.ee</t>
  </si>
  <si>
    <t>1200 kg</t>
  </si>
  <si>
    <t>Mehikoorma teenistus</t>
  </si>
  <si>
    <t>Räpina vald  Mehikoorma küla  Põlvamaa</t>
  </si>
  <si>
    <t>Sirje Lauk 333 1690 sirje.lauk@politsei.ee või korrapidaja 3331693</t>
  </si>
  <si>
    <t>Varnja teenistus</t>
  </si>
  <si>
    <t>Peipsiääre vald, Varnja küla Tartumaa</t>
  </si>
  <si>
    <t>Vjatšeslav Pertsev 5306 1179 vjatseslav.pertsev@politsei.ee ja Arbo Sillaots 505 2319 arbo.sillaots@politsei.ee</t>
  </si>
  <si>
    <t>Koidula piiripunkt</t>
  </si>
  <si>
    <t>Kaire Vaher, 7861800, kaire.vaher@politsei.ee</t>
  </si>
  <si>
    <t>Luhamaa piiripunkt</t>
  </si>
  <si>
    <t>Setomaa vald Lüta küla Võrumaa</t>
  </si>
  <si>
    <t>ei vaja</t>
  </si>
  <si>
    <t xml:space="preserve">ei ole teada </t>
  </si>
  <si>
    <t>Tartu PJ</t>
  </si>
  <si>
    <t>Riia 132, Tartu linn</t>
  </si>
  <si>
    <t>Signe Piirikivi 59184687 signe.piirikivi@politsei.ee</t>
  </si>
  <si>
    <t>350 kg</t>
  </si>
  <si>
    <t>Proovivormide ladu</t>
  </si>
  <si>
    <t>Teabebüroo kiirreageerimistalitus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</si>
</sst>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3" fillId="3" borderId="3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3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5EDA-00BE-47E1-8BE0-DAA6D4594D01}">
  <dimension ref="A1:G17"/>
  <sheetViews>
    <sheetView tabSelected="1" topLeftCell="D2" workbookViewId="0">
      <selection sqref="A1:G17"/>
    </sheetView>
  </sheetViews>
  <sheetFormatPr defaultRowHeight="14.5" x14ac:dyDescent="0.35"/>
  <cols>
    <col min="2" max="2" width="42.08984375" customWidth="1"/>
    <col min="3" max="3" width="70.90625" customWidth="1"/>
    <col min="4" max="4" width="57.453125" customWidth="1"/>
    <col min="5" max="5" width="28.54296875" customWidth="1"/>
    <col min="6" max="7" width="25.90625" customWidth="1"/>
  </cols>
  <sheetData>
    <row r="1" spans="1:7" ht="150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46.5" x14ac:dyDescent="0.35">
      <c r="A2" s="3">
        <v>1</v>
      </c>
      <c r="B2" s="4" t="s">
        <v>7</v>
      </c>
      <c r="C2" s="5" t="s">
        <v>8</v>
      </c>
      <c r="D2" s="5" t="s">
        <v>9</v>
      </c>
      <c r="E2" s="5" t="s">
        <v>10</v>
      </c>
      <c r="F2" s="5"/>
      <c r="G2" s="6" t="s">
        <v>11</v>
      </c>
    </row>
    <row r="3" spans="1:7" ht="46.5" x14ac:dyDescent="0.35">
      <c r="A3" s="7">
        <v>2</v>
      </c>
      <c r="B3" s="8" t="s">
        <v>12</v>
      </c>
      <c r="C3" s="9" t="s">
        <v>8</v>
      </c>
      <c r="D3" s="9" t="s">
        <v>13</v>
      </c>
      <c r="E3" s="9" t="s">
        <v>14</v>
      </c>
      <c r="F3" s="9" t="s">
        <v>15</v>
      </c>
      <c r="G3" s="10" t="s">
        <v>16</v>
      </c>
    </row>
    <row r="4" spans="1:7" ht="15.5" x14ac:dyDescent="0.35">
      <c r="A4" s="11">
        <v>3</v>
      </c>
      <c r="B4" s="12" t="s">
        <v>17</v>
      </c>
      <c r="C4" s="12" t="s">
        <v>18</v>
      </c>
      <c r="D4" s="12" t="s">
        <v>19</v>
      </c>
      <c r="E4" s="12" t="s">
        <v>10</v>
      </c>
      <c r="F4" s="12"/>
      <c r="G4" s="13" t="s">
        <v>11</v>
      </c>
    </row>
    <row r="5" spans="1:7" ht="15.5" x14ac:dyDescent="0.35">
      <c r="A5" s="11">
        <v>4</v>
      </c>
      <c r="B5" s="12" t="s">
        <v>20</v>
      </c>
      <c r="C5" s="12" t="s">
        <v>21</v>
      </c>
      <c r="D5" s="12" t="s">
        <v>22</v>
      </c>
      <c r="E5" s="12" t="s">
        <v>14</v>
      </c>
      <c r="F5" s="12" t="s">
        <v>15</v>
      </c>
      <c r="G5" s="13" t="s">
        <v>23</v>
      </c>
    </row>
    <row r="6" spans="1:7" ht="15.5" x14ac:dyDescent="0.35">
      <c r="A6" s="11">
        <v>5</v>
      </c>
      <c r="B6" s="12" t="s">
        <v>24</v>
      </c>
      <c r="C6" s="12" t="s">
        <v>25</v>
      </c>
      <c r="D6" s="12" t="s">
        <v>26</v>
      </c>
      <c r="E6" s="12" t="s">
        <v>14</v>
      </c>
      <c r="F6" s="12" t="s">
        <v>15</v>
      </c>
      <c r="G6" s="13" t="s">
        <v>27</v>
      </c>
    </row>
    <row r="7" spans="1:7" ht="15.5" x14ac:dyDescent="0.35">
      <c r="A7" s="11">
        <v>6</v>
      </c>
      <c r="B7" s="12" t="s">
        <v>28</v>
      </c>
      <c r="C7" s="12" t="s">
        <v>29</v>
      </c>
      <c r="D7" s="12" t="s">
        <v>26</v>
      </c>
      <c r="E7" s="12" t="s">
        <v>14</v>
      </c>
      <c r="F7" s="12" t="s">
        <v>15</v>
      </c>
      <c r="G7" s="13" t="s">
        <v>27</v>
      </c>
    </row>
    <row r="8" spans="1:7" ht="15.5" x14ac:dyDescent="0.35">
      <c r="A8" s="11">
        <v>7</v>
      </c>
      <c r="B8" s="12" t="s">
        <v>30</v>
      </c>
      <c r="C8" s="12" t="s">
        <v>31</v>
      </c>
      <c r="D8" s="12" t="s">
        <v>32</v>
      </c>
      <c r="E8" s="12" t="s">
        <v>14</v>
      </c>
      <c r="F8" s="12" t="s">
        <v>15</v>
      </c>
      <c r="G8" s="13" t="s">
        <v>33</v>
      </c>
    </row>
    <row r="9" spans="1:7" ht="15.5" x14ac:dyDescent="0.35">
      <c r="A9" s="11">
        <v>8</v>
      </c>
      <c r="B9" s="12" t="s">
        <v>34</v>
      </c>
      <c r="C9" s="12" t="s">
        <v>35</v>
      </c>
      <c r="D9" s="12" t="s">
        <v>32</v>
      </c>
      <c r="E9" s="12" t="s">
        <v>14</v>
      </c>
      <c r="F9" s="12" t="s">
        <v>15</v>
      </c>
      <c r="G9" s="13" t="s">
        <v>33</v>
      </c>
    </row>
    <row r="10" spans="1:7" ht="15.5" x14ac:dyDescent="0.35">
      <c r="A10" s="11">
        <v>9</v>
      </c>
      <c r="B10" s="12" t="s">
        <v>36</v>
      </c>
      <c r="C10" s="12" t="s">
        <v>37</v>
      </c>
      <c r="D10" s="14" t="s">
        <v>38</v>
      </c>
      <c r="E10" s="12" t="s">
        <v>14</v>
      </c>
      <c r="F10" s="12" t="s">
        <v>15</v>
      </c>
      <c r="G10" s="13" t="s">
        <v>39</v>
      </c>
    </row>
    <row r="11" spans="1:7" ht="15.5" x14ac:dyDescent="0.35">
      <c r="A11" s="11">
        <v>10</v>
      </c>
      <c r="B11" s="12" t="s">
        <v>40</v>
      </c>
      <c r="C11" s="12" t="s">
        <v>41</v>
      </c>
      <c r="D11" s="12" t="s">
        <v>42</v>
      </c>
      <c r="E11" s="12" t="s">
        <v>14</v>
      </c>
      <c r="F11" s="12" t="s">
        <v>15</v>
      </c>
      <c r="G11" s="13" t="s">
        <v>39</v>
      </c>
    </row>
    <row r="12" spans="1:7" ht="248" x14ac:dyDescent="0.35">
      <c r="A12" s="11">
        <v>11</v>
      </c>
      <c r="B12" s="12" t="s">
        <v>43</v>
      </c>
      <c r="C12" s="12" t="s">
        <v>44</v>
      </c>
      <c r="D12" s="15" t="s">
        <v>45</v>
      </c>
      <c r="E12" s="12" t="s">
        <v>14</v>
      </c>
      <c r="F12" s="12" t="s">
        <v>15</v>
      </c>
      <c r="G12" s="13" t="s">
        <v>39</v>
      </c>
    </row>
    <row r="13" spans="1:7" ht="15.5" x14ac:dyDescent="0.35">
      <c r="A13" s="11">
        <v>12</v>
      </c>
      <c r="B13" s="12" t="s">
        <v>46</v>
      </c>
      <c r="C13" s="12" t="s">
        <v>31</v>
      </c>
      <c r="D13" s="12" t="s">
        <v>47</v>
      </c>
      <c r="E13" s="12" t="s">
        <v>10</v>
      </c>
      <c r="F13" s="12"/>
      <c r="G13" s="13" t="s">
        <v>11</v>
      </c>
    </row>
    <row r="14" spans="1:7" ht="15.5" x14ac:dyDescent="0.35">
      <c r="A14" s="16">
        <v>13</v>
      </c>
      <c r="B14" s="17" t="s">
        <v>48</v>
      </c>
      <c r="C14" s="17" t="s">
        <v>49</v>
      </c>
      <c r="D14" s="17" t="s">
        <v>50</v>
      </c>
      <c r="E14" s="17"/>
      <c r="F14" s="17"/>
      <c r="G14" s="13" t="s">
        <v>51</v>
      </c>
    </row>
    <row r="15" spans="1:7" ht="15.5" x14ac:dyDescent="0.35">
      <c r="A15" s="11">
        <v>14</v>
      </c>
      <c r="B15" s="12" t="s">
        <v>52</v>
      </c>
      <c r="C15" s="12" t="s">
        <v>53</v>
      </c>
      <c r="D15" s="12" t="s">
        <v>54</v>
      </c>
      <c r="E15" s="12" t="s">
        <v>14</v>
      </c>
      <c r="F15" s="18">
        <f>$F$20</f>
        <v>0</v>
      </c>
      <c r="G15" s="13" t="s">
        <v>55</v>
      </c>
    </row>
    <row r="16" spans="1:7" ht="15.5" x14ac:dyDescent="0.35">
      <c r="A16" s="11">
        <v>15</v>
      </c>
      <c r="B16" s="12" t="s">
        <v>56</v>
      </c>
      <c r="C16" s="12" t="s">
        <v>53</v>
      </c>
      <c r="D16" s="12" t="s">
        <v>54</v>
      </c>
      <c r="E16" s="12" t="str">
        <f t="shared" ref="E16:E17" si="0">E15</f>
        <v xml:space="preserve">1 kord nädalas </v>
      </c>
      <c r="F16" s="12">
        <f>$F$20</f>
        <v>0</v>
      </c>
      <c r="G16" s="13" t="s">
        <v>11</v>
      </c>
    </row>
    <row r="17" spans="1:7" ht="15.5" x14ac:dyDescent="0.35">
      <c r="A17" s="19">
        <v>16</v>
      </c>
      <c r="B17" s="20" t="s">
        <v>57</v>
      </c>
      <c r="C17" s="20" t="s">
        <v>53</v>
      </c>
      <c r="D17" s="20" t="s">
        <v>54</v>
      </c>
      <c r="E17" s="20" t="str">
        <f t="shared" si="0"/>
        <v xml:space="preserve">1 kord nädalas </v>
      </c>
      <c r="F17" s="20" t="s">
        <v>15</v>
      </c>
      <c r="G17" s="2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Horn</dc:creator>
  <cp:lastModifiedBy>Ilona Horn</cp:lastModifiedBy>
  <dcterms:created xsi:type="dcterms:W3CDTF">2024-02-09T09:10:43Z</dcterms:created>
  <dcterms:modified xsi:type="dcterms:W3CDTF">2024-02-09T09:11:56Z</dcterms:modified>
</cp:coreProperties>
</file>